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П ПиР по ТЗ" sheetId="18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'ЦП ПиР по ТЗ'!$B$2:$J$25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8" l="1"/>
  <c r="E22" i="18" l="1"/>
  <c r="G22" i="18"/>
  <c r="H22" i="18"/>
  <c r="I22" i="18"/>
  <c r="J22" i="18" s="1"/>
  <c r="B2" i="9" l="1"/>
</calcChain>
</file>

<file path=xl/sharedStrings.xml><?xml version="1.0" encoding="utf-8"?>
<sst xmlns="http://schemas.openxmlformats.org/spreadsheetml/2006/main" count="59" uniqueCount="54">
  <si>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</si>
  <si>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</si>
  <si>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</si>
  <si>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</si>
  <si>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</si>
  <si>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</si>
  <si>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</si>
  <si>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</si>
  <si>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</si>
  <si>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</si>
  <si>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</si>
  <si>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</si>
  <si>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</si>
  <si>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</si>
  <si>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</si>
  <si>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</si>
  <si>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</si>
  <si>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</si>
  <si>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Вводные данные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</si>
  <si>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</si>
  <si>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</si>
  <si>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</si>
  <si>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</si>
  <si>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Инженерно-геодезические изыскания</t>
  </si>
  <si>
    <t>Инженерно-геологические изыскания</t>
  </si>
  <si>
    <t xml:space="preserve">Инжнерно-экологические изыскания </t>
  </si>
  <si>
    <t>Инженерно-гидрометеорологические изыскания</t>
  </si>
  <si>
    <t>Оценка воздействия на окружающую среду (ОВОС)</t>
  </si>
  <si>
    <t>Разработка проектной документации</t>
  </si>
  <si>
    <t>Разработка рабочей документации</t>
  </si>
  <si>
    <t>Экспертиза и согласование</t>
  </si>
  <si>
    <t>ИТОГО  (без НДС)</t>
  </si>
  <si>
    <t>7</t>
  </si>
  <si>
    <t>3</t>
  </si>
  <si>
    <t>1</t>
  </si>
  <si>
    <t>РД</t>
  </si>
  <si>
    <t>ПД</t>
  </si>
  <si>
    <t>Инженерные изыскания</t>
  </si>
  <si>
    <t>ПП</t>
  </si>
  <si>
    <t>Всего</t>
  </si>
  <si>
    <t>Стоимость работ в руб.</t>
  </si>
  <si>
    <t>пункт ТЗ</t>
  </si>
  <si>
    <t>Ценовое предложение (ПИР, по ТЗ)</t>
  </si>
  <si>
    <t>Ценовое предложение (ПИР)</t>
  </si>
  <si>
    <t>Заказчик</t>
  </si>
  <si>
    <t>ООО «Евросибэнерго - Тепловая энергия»</t>
  </si>
  <si>
    <t xml:space="preserve">Выполнение комплексных инженерных изысканий, разработка проектной и рабочей документации по объекту «Комплекс очистных сооружений поверхностных ливневых (дождевых) и талых сточных вод, дренажных вод ОРУ-110, ОРУ-220 и промплощадки Ондской ГЭС» </t>
  </si>
  <si>
    <t>Экспертиза</t>
  </si>
  <si>
    <t>пп. 6.8.-6.11.</t>
  </si>
  <si>
    <t>пп. 5.5., пп. 6.14</t>
  </si>
  <si>
    <t>пп. 5.1. - 5.4, п. 6, пп. 6.12</t>
  </si>
  <si>
    <t>Раздел 12.1 пп. 5.1.; пп. 5.2.</t>
  </si>
  <si>
    <t>пп. 9.2.6, пп. 9.2.7</t>
  </si>
  <si>
    <t>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</si>
</sst>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u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2" borderId="0" xfId="0" applyFont="1" applyFill="1" applyAlignment="1">
      <alignment horizontal="center" vertical="center"/>
    </xf>
    <xf numFmtId="0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3" fontId="1" fillId="3" borderId="5" xfId="0" applyNumberFormat="1" applyFont="1" applyFill="1" applyBorder="1" applyAlignment="1">
      <alignment horizontal="center" vertical="center" wrapText="1"/>
    </xf>
    <xf numFmtId="3" fontId="3" fillId="3" borderId="5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49" fontId="1" fillId="2" borderId="0" xfId="0" applyNumberFormat="1" applyFont="1" applyFill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right" vertical="center" wrapText="1"/>
    </xf>
    <xf numFmtId="49" fontId="2" fillId="3" borderId="4" xfId="0" applyNumberFormat="1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0" borderId="5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5" fillId="2" borderId="0" xfId="0" applyFont="1" applyFill="1" applyAlignment="1">
      <alignment horizontal="right" vertical="center"/>
    </xf>
    <xf numFmtId="49" fontId="1" fillId="2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9" xfId="0" applyFont="1" applyBorder="1" applyAlignment="1" applyProtection="1">
      <alignment horizontal="left" vertical="center"/>
      <protection locked="0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2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2" dataDxfId="21">
  <autoFilter ref="A1:C2"/>
  <tableColumns count="3">
    <tableColumn id="3" name="IDP" dataDxfId="20"/>
    <tableColumn id="4" name="IDa" dataDxfId="19">
      <calculatedColumnFormula>$A$2&amp;"-"&amp;#REF!&amp;"-"&amp;#REF!</calculatedColumnFormula>
    </tableColumn>
    <tableColumn id="1" name="FormType" dataDxfId="18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17" dataDxfId="16">
  <autoFilter ref="A1:B5"/>
  <tableColumns count="2">
    <tableColumn id="1" name="№" dataDxfId="15"/>
    <tableColumn id="2" name="Налоговая справка" dataDxfId="14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3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3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AI34"/>
  <sheetViews>
    <sheetView tabSelected="1" view="pageBreakPreview" zoomScale="98" zoomScaleNormal="100" zoomScaleSheetLayoutView="98" workbookViewId="0">
      <pane xSplit="4" ySplit="13" topLeftCell="E14" activePane="bottomRight" state="frozen"/>
      <selection pane="topRight" activeCell="D1" sqref="D1"/>
      <selection pane="bottomLeft" activeCell="A10" sqref="A10"/>
      <selection pane="bottomRight" activeCell="K9" sqref="K9"/>
    </sheetView>
  </sheetViews>
  <sheetFormatPr defaultRowHeight="18" customHeight="1" x14ac:dyDescent="0.25"/>
  <cols>
    <col min="1" max="1" width="9.140625" style="5"/>
    <col min="2" max="2" width="4.42578125" style="5" customWidth="1"/>
    <col min="3" max="3" width="46.85546875" style="5" customWidth="1"/>
    <col min="4" max="4" width="12" style="5" customWidth="1"/>
    <col min="5" max="5" width="10.5703125" style="9" customWidth="1"/>
    <col min="6" max="6" width="27" style="9" customWidth="1"/>
    <col min="7" max="7" width="11.42578125" style="8" customWidth="1"/>
    <col min="8" max="8" width="12.5703125" style="8" customWidth="1"/>
    <col min="9" max="9" width="29.140625" style="9" bestFit="1" customWidth="1"/>
    <col min="10" max="10" width="12.28515625" style="9" customWidth="1"/>
    <col min="11" max="12" width="14.42578125" style="8" customWidth="1"/>
    <col min="13" max="14" width="8.5703125" style="9" customWidth="1"/>
    <col min="15" max="16" width="14.42578125" style="8" customWidth="1"/>
    <col min="17" max="18" width="6.85546875" style="9" customWidth="1"/>
    <col min="19" max="20" width="14.42578125" style="8" customWidth="1"/>
    <col min="21" max="22" width="7.5703125" style="9" customWidth="1"/>
    <col min="23" max="24" width="14.42578125" style="8" customWidth="1"/>
    <col min="25" max="26" width="7" style="9" customWidth="1"/>
    <col min="27" max="28" width="14.42578125" style="8" customWidth="1"/>
    <col min="29" max="30" width="7" style="9" customWidth="1"/>
    <col min="31" max="31" width="14.42578125" style="8" customWidth="1"/>
    <col min="32" max="32" width="9.5703125" style="7" hidden="1" customWidth="1"/>
    <col min="33" max="33" width="12.85546875" style="7" customWidth="1"/>
    <col min="34" max="34" width="9.140625" style="6"/>
    <col min="35" max="16384" width="9.140625" style="5"/>
  </cols>
  <sheetData>
    <row r="1" spans="2:35" ht="36" customHeight="1" x14ac:dyDescent="0.25">
      <c r="C1" s="43" t="s">
        <v>42</v>
      </c>
      <c r="D1" s="43"/>
      <c r="E1" s="43"/>
      <c r="F1" s="43"/>
      <c r="G1" s="43"/>
      <c r="H1" s="43"/>
      <c r="I1" s="43"/>
      <c r="J1" s="43"/>
    </row>
    <row r="2" spans="2:35" ht="18" customHeight="1" x14ac:dyDescent="0.25">
      <c r="B2" s="17"/>
      <c r="C2" s="26" t="s">
        <v>21</v>
      </c>
      <c r="D2" s="26"/>
      <c r="E2" s="26"/>
      <c r="F2" s="26"/>
      <c r="G2" s="26"/>
      <c r="H2" s="26"/>
      <c r="I2" s="26"/>
      <c r="J2" s="27"/>
    </row>
    <row r="3" spans="2:35" ht="18" customHeight="1" x14ac:dyDescent="0.25">
      <c r="B3" s="17"/>
      <c r="C3" s="26" t="s">
        <v>43</v>
      </c>
      <c r="D3" s="45"/>
      <c r="E3" s="45"/>
      <c r="F3" s="45"/>
      <c r="G3" s="45"/>
      <c r="H3" s="45"/>
      <c r="I3" s="45"/>
      <c r="J3" s="27"/>
    </row>
    <row r="4" spans="2:35" ht="18" customHeight="1" x14ac:dyDescent="0.25">
      <c r="B4" s="17"/>
      <c r="C4" s="28" t="s">
        <v>20</v>
      </c>
      <c r="D4" s="29"/>
      <c r="E4" s="46">
        <v>36</v>
      </c>
      <c r="F4" s="47"/>
      <c r="G4" s="47"/>
      <c r="H4" s="47"/>
      <c r="I4" s="47"/>
      <c r="J4" s="48"/>
    </row>
    <row r="5" spans="2:35" ht="21" customHeight="1" x14ac:dyDescent="0.25">
      <c r="B5" s="17"/>
      <c r="C5" s="28" t="s">
        <v>44</v>
      </c>
      <c r="D5" s="29"/>
      <c r="E5" s="46" t="s">
        <v>45</v>
      </c>
      <c r="F5" s="47"/>
      <c r="G5" s="47"/>
      <c r="H5" s="47"/>
      <c r="I5" s="47"/>
      <c r="J5" s="48"/>
    </row>
    <row r="6" spans="2:35" ht="63.75" customHeight="1" x14ac:dyDescent="0.25">
      <c r="B6" s="17"/>
      <c r="C6" s="28" t="s">
        <v>1</v>
      </c>
      <c r="D6" s="29"/>
      <c r="E6" s="56" t="s">
        <v>46</v>
      </c>
      <c r="F6" s="57"/>
      <c r="G6" s="57"/>
      <c r="H6" s="57"/>
      <c r="I6" s="57"/>
      <c r="J6" s="58"/>
    </row>
    <row r="7" spans="2:35" ht="18" customHeight="1" x14ac:dyDescent="0.25">
      <c r="B7" s="17"/>
      <c r="C7" s="28" t="s">
        <v>19</v>
      </c>
      <c r="D7" s="29"/>
      <c r="E7" s="49"/>
      <c r="F7" s="49"/>
      <c r="G7" s="49"/>
      <c r="H7" s="49"/>
      <c r="I7" s="49"/>
      <c r="J7" s="49"/>
    </row>
    <row r="8" spans="2:35" ht="18" customHeight="1" x14ac:dyDescent="0.25">
      <c r="B8" s="17"/>
      <c r="C8" s="50" t="s">
        <v>16</v>
      </c>
      <c r="D8" s="51"/>
      <c r="E8" s="52"/>
      <c r="F8" s="52"/>
      <c r="G8" s="42"/>
      <c r="H8" s="42"/>
      <c r="I8" s="42"/>
      <c r="J8" s="42"/>
    </row>
    <row r="9" spans="2:35" ht="18" customHeight="1" x14ac:dyDescent="0.25">
      <c r="B9" s="17"/>
      <c r="C9" s="50" t="s">
        <v>17</v>
      </c>
      <c r="D9" s="51"/>
      <c r="E9" s="41"/>
      <c r="F9" s="41"/>
      <c r="G9" s="42"/>
      <c r="H9" s="42"/>
      <c r="I9" s="42"/>
      <c r="J9" s="42"/>
    </row>
    <row r="10" spans="2:35" ht="18" customHeight="1" x14ac:dyDescent="0.25">
      <c r="B10" s="17"/>
      <c r="C10" s="50" t="s">
        <v>22</v>
      </c>
      <c r="D10" s="50"/>
      <c r="E10" s="41"/>
      <c r="F10" s="41"/>
      <c r="G10" s="42"/>
      <c r="H10" s="42"/>
      <c r="I10" s="42"/>
      <c r="J10" s="42"/>
    </row>
    <row r="11" spans="2:35" ht="18" customHeight="1" x14ac:dyDescent="0.25">
      <c r="B11" s="30"/>
      <c r="C11" s="31"/>
      <c r="D11" s="31"/>
      <c r="E11" s="32"/>
      <c r="F11" s="32"/>
      <c r="G11" s="31"/>
      <c r="H11" s="31"/>
      <c r="I11" s="31"/>
      <c r="J11" s="33"/>
    </row>
    <row r="12" spans="2:35" ht="18" customHeight="1" x14ac:dyDescent="0.25">
      <c r="B12" s="39" t="s">
        <v>0</v>
      </c>
      <c r="C12" s="37" t="s">
        <v>18</v>
      </c>
      <c r="D12" s="37" t="s">
        <v>41</v>
      </c>
      <c r="E12" s="53" t="s">
        <v>40</v>
      </c>
      <c r="F12" s="53"/>
      <c r="G12" s="53"/>
      <c r="H12" s="53"/>
      <c r="I12" s="53"/>
      <c r="J12" s="54" t="s">
        <v>39</v>
      </c>
    </row>
    <row r="13" spans="2:35" ht="18" customHeight="1" x14ac:dyDescent="0.25">
      <c r="B13" s="40"/>
      <c r="C13" s="38"/>
      <c r="D13" s="38"/>
      <c r="E13" s="15" t="s">
        <v>38</v>
      </c>
      <c r="F13" s="15" t="s">
        <v>37</v>
      </c>
      <c r="G13" s="16" t="s">
        <v>36</v>
      </c>
      <c r="H13" s="16" t="s">
        <v>35</v>
      </c>
      <c r="I13" s="15" t="s">
        <v>30</v>
      </c>
      <c r="J13" s="55"/>
    </row>
    <row r="14" spans="2:35" ht="31.5" x14ac:dyDescent="0.25">
      <c r="B14" s="13" t="s">
        <v>34</v>
      </c>
      <c r="C14" s="18" t="s">
        <v>23</v>
      </c>
      <c r="D14" s="19" t="s">
        <v>48</v>
      </c>
      <c r="E14" s="12"/>
      <c r="F14" s="12"/>
      <c r="G14" s="12"/>
      <c r="H14" s="12"/>
      <c r="I14" s="12"/>
      <c r="J14" s="12"/>
      <c r="K14" s="9"/>
      <c r="L14" s="9"/>
      <c r="O14" s="9"/>
      <c r="P14" s="9"/>
      <c r="S14" s="9"/>
      <c r="T14" s="9"/>
      <c r="W14" s="9"/>
      <c r="X14" s="9"/>
      <c r="AA14" s="9"/>
      <c r="AB14" s="9"/>
      <c r="AE14" s="9"/>
      <c r="AI14" s="10"/>
    </row>
    <row r="15" spans="2:35" ht="31.5" x14ac:dyDescent="0.25">
      <c r="B15" s="14">
        <v>2</v>
      </c>
      <c r="C15" s="18" t="s">
        <v>24</v>
      </c>
      <c r="D15" s="19" t="s">
        <v>48</v>
      </c>
      <c r="E15" s="12"/>
      <c r="F15" s="12"/>
      <c r="G15" s="12"/>
      <c r="H15" s="12"/>
      <c r="I15" s="12"/>
      <c r="J15" s="12"/>
      <c r="K15" s="9"/>
      <c r="L15" s="9"/>
      <c r="O15" s="9"/>
      <c r="P15" s="9"/>
      <c r="S15" s="9"/>
      <c r="T15" s="9"/>
      <c r="W15" s="9"/>
      <c r="X15" s="9"/>
      <c r="AA15" s="9"/>
      <c r="AB15" s="9"/>
      <c r="AE15" s="9"/>
      <c r="AI15" s="10"/>
    </row>
    <row r="16" spans="2:35" ht="31.5" x14ac:dyDescent="0.25">
      <c r="B16" s="13" t="s">
        <v>33</v>
      </c>
      <c r="C16" s="20" t="s">
        <v>25</v>
      </c>
      <c r="D16" s="19" t="s">
        <v>48</v>
      </c>
      <c r="E16" s="12"/>
      <c r="F16" s="12"/>
      <c r="G16" s="12"/>
      <c r="H16" s="12"/>
      <c r="I16" s="12"/>
      <c r="J16" s="12"/>
      <c r="K16" s="9"/>
      <c r="L16" s="9"/>
      <c r="O16" s="9"/>
      <c r="P16" s="9"/>
      <c r="S16" s="9"/>
      <c r="T16" s="9"/>
      <c r="W16" s="9"/>
      <c r="X16" s="9"/>
      <c r="AA16" s="9"/>
      <c r="AB16" s="9"/>
      <c r="AE16" s="9"/>
      <c r="AI16" s="10"/>
    </row>
    <row r="17" spans="2:35" ht="31.5" x14ac:dyDescent="0.25">
      <c r="B17" s="14">
        <v>4</v>
      </c>
      <c r="C17" s="20" t="s">
        <v>26</v>
      </c>
      <c r="D17" s="19" t="s">
        <v>48</v>
      </c>
      <c r="E17" s="12"/>
      <c r="F17" s="12"/>
      <c r="G17" s="12"/>
      <c r="H17" s="12"/>
      <c r="I17" s="12"/>
      <c r="J17" s="12"/>
      <c r="K17" s="9"/>
      <c r="L17" s="9"/>
      <c r="O17" s="9"/>
      <c r="P17" s="9"/>
      <c r="S17" s="9"/>
      <c r="T17" s="9"/>
      <c r="W17" s="9"/>
      <c r="X17" s="9"/>
      <c r="AA17" s="9"/>
      <c r="AB17" s="9"/>
      <c r="AE17" s="9"/>
      <c r="AI17" s="10"/>
    </row>
    <row r="18" spans="2:35" ht="47.25" x14ac:dyDescent="0.25">
      <c r="B18" s="13" t="s">
        <v>53</v>
      </c>
      <c r="C18" s="20" t="s">
        <v>28</v>
      </c>
      <c r="D18" s="22" t="s">
        <v>50</v>
      </c>
      <c r="E18" s="12"/>
      <c r="F18" s="25"/>
      <c r="G18" s="12"/>
      <c r="H18" s="12"/>
      <c r="I18" s="12"/>
      <c r="J18" s="12"/>
      <c r="K18" s="9"/>
      <c r="L18" s="9"/>
      <c r="O18" s="9"/>
      <c r="P18" s="9"/>
      <c r="S18" s="9"/>
      <c r="T18" s="9"/>
      <c r="W18" s="9"/>
      <c r="X18" s="9"/>
      <c r="AA18" s="9"/>
      <c r="AB18" s="9"/>
      <c r="AE18" s="9"/>
      <c r="AI18" s="10"/>
    </row>
    <row r="19" spans="2:35" ht="63" x14ac:dyDescent="0.25">
      <c r="B19" s="14">
        <v>6</v>
      </c>
      <c r="C19" s="20" t="s">
        <v>27</v>
      </c>
      <c r="D19" s="22" t="s">
        <v>51</v>
      </c>
      <c r="E19" s="12"/>
      <c r="F19" s="25"/>
      <c r="G19" s="12"/>
      <c r="H19" s="12"/>
      <c r="I19" s="12"/>
      <c r="J19" s="12"/>
      <c r="K19" s="9"/>
      <c r="L19" s="9"/>
      <c r="O19" s="9"/>
      <c r="P19" s="9"/>
      <c r="S19" s="9"/>
      <c r="T19" s="9"/>
      <c r="W19" s="9"/>
      <c r="X19" s="9"/>
      <c r="AA19" s="9"/>
      <c r="AB19" s="9"/>
      <c r="AE19" s="9"/>
      <c r="AI19" s="10"/>
    </row>
    <row r="20" spans="2:35" ht="31.5" x14ac:dyDescent="0.25">
      <c r="B20" s="13" t="s">
        <v>32</v>
      </c>
      <c r="C20" s="20" t="s">
        <v>29</v>
      </c>
      <c r="D20" s="21" t="s">
        <v>49</v>
      </c>
      <c r="E20" s="12"/>
      <c r="F20" s="25"/>
      <c r="G20" s="12"/>
      <c r="H20" s="12"/>
      <c r="I20" s="12"/>
      <c r="J20" s="12"/>
      <c r="K20" s="9"/>
      <c r="L20" s="9"/>
      <c r="O20" s="9"/>
      <c r="P20" s="9"/>
      <c r="S20" s="9"/>
      <c r="T20" s="9"/>
      <c r="W20" s="9"/>
      <c r="X20" s="9"/>
      <c r="AA20" s="9"/>
      <c r="AB20" s="9"/>
      <c r="AE20" s="9"/>
      <c r="AI20" s="10"/>
    </row>
    <row r="21" spans="2:35" ht="31.5" x14ac:dyDescent="0.25">
      <c r="B21" s="14">
        <v>8</v>
      </c>
      <c r="C21" s="20" t="s">
        <v>47</v>
      </c>
      <c r="D21" s="21" t="s">
        <v>52</v>
      </c>
      <c r="E21" s="12"/>
      <c r="F21" s="25"/>
      <c r="G21" s="12"/>
      <c r="H21" s="12"/>
      <c r="I21" s="12"/>
      <c r="J21" s="12"/>
      <c r="K21" s="9"/>
      <c r="L21" s="9"/>
      <c r="O21" s="9"/>
      <c r="P21" s="9"/>
      <c r="S21" s="9"/>
      <c r="T21" s="9"/>
      <c r="W21" s="9"/>
      <c r="X21" s="9"/>
      <c r="AA21" s="9"/>
      <c r="AB21" s="9"/>
      <c r="AE21" s="9"/>
      <c r="AI21" s="10"/>
    </row>
    <row r="22" spans="2:35" ht="18" customHeight="1" x14ac:dyDescent="0.25">
      <c r="B22" s="13"/>
      <c r="C22" s="35" t="s">
        <v>31</v>
      </c>
      <c r="D22" s="36"/>
      <c r="E22" s="23">
        <f>SUM(E14:E21)</f>
        <v>0</v>
      </c>
      <c r="F22" s="23">
        <f>SUM(F14:F21)</f>
        <v>0</v>
      </c>
      <c r="G22" s="23">
        <f>SUM(G14:G21)</f>
        <v>0</v>
      </c>
      <c r="H22" s="23">
        <f>SUM(H14:H21)</f>
        <v>0</v>
      </c>
      <c r="I22" s="23">
        <f>SUM(I14:I21)</f>
        <v>0</v>
      </c>
      <c r="J22" s="24">
        <f>SUM(E22:I22)</f>
        <v>0</v>
      </c>
      <c r="K22" s="9"/>
      <c r="L22" s="9"/>
      <c r="O22" s="9"/>
      <c r="P22" s="9"/>
      <c r="S22" s="9"/>
      <c r="T22" s="9"/>
      <c r="W22" s="9"/>
      <c r="X22" s="9"/>
      <c r="AA22" s="9"/>
      <c r="AB22" s="9"/>
      <c r="AE22" s="9"/>
      <c r="AI22" s="10"/>
    </row>
    <row r="23" spans="2:35" ht="18" customHeight="1" x14ac:dyDescent="0.25">
      <c r="C23" s="44"/>
      <c r="D23" s="44"/>
      <c r="E23" s="44"/>
      <c r="F23" s="44"/>
      <c r="G23" s="44"/>
      <c r="H23" s="44"/>
      <c r="I23" s="44"/>
      <c r="J23" s="11"/>
      <c r="K23" s="9"/>
      <c r="L23" s="9"/>
      <c r="O23" s="9"/>
      <c r="P23" s="9"/>
      <c r="S23" s="9"/>
      <c r="T23" s="9"/>
      <c r="W23" s="9"/>
      <c r="X23" s="9"/>
      <c r="AA23" s="9"/>
      <c r="AB23" s="9"/>
      <c r="AE23" s="9"/>
      <c r="AI23" s="10"/>
    </row>
    <row r="24" spans="2:35" ht="15.75" x14ac:dyDescent="0.25">
      <c r="C24" s="34"/>
      <c r="D24" s="34"/>
      <c r="E24" s="34"/>
      <c r="F24" s="34"/>
      <c r="G24" s="34"/>
      <c r="H24" s="34"/>
      <c r="I24" s="34"/>
      <c r="J24" s="34"/>
      <c r="K24" s="9"/>
      <c r="L24" s="9"/>
      <c r="O24" s="9"/>
      <c r="P24" s="9"/>
      <c r="S24" s="9"/>
      <c r="T24" s="9"/>
      <c r="W24" s="9"/>
      <c r="X24" s="9"/>
      <c r="AA24" s="9"/>
      <c r="AB24" s="9"/>
      <c r="AE24" s="9"/>
      <c r="AI24" s="10"/>
    </row>
    <row r="25" spans="2:35" ht="18" customHeight="1" x14ac:dyDescent="0.25">
      <c r="B25" s="10"/>
      <c r="C25" s="10"/>
      <c r="D25" s="10"/>
      <c r="G25" s="9"/>
      <c r="H25" s="9"/>
      <c r="K25" s="9"/>
      <c r="L25" s="9"/>
      <c r="O25" s="9"/>
      <c r="P25" s="9"/>
      <c r="S25" s="9"/>
      <c r="T25" s="9"/>
      <c r="W25" s="9"/>
      <c r="X25" s="9"/>
      <c r="AA25" s="9"/>
      <c r="AB25" s="9"/>
      <c r="AE25" s="9"/>
      <c r="AI25" s="10"/>
    </row>
    <row r="26" spans="2:35" ht="18" customHeight="1" x14ac:dyDescent="0.25">
      <c r="C26" s="10"/>
      <c r="D26" s="10"/>
      <c r="G26" s="9"/>
      <c r="H26" s="9"/>
      <c r="K26" s="9"/>
      <c r="L26" s="9"/>
      <c r="O26" s="9"/>
      <c r="P26" s="9"/>
      <c r="S26" s="9"/>
      <c r="T26" s="9"/>
      <c r="W26" s="9"/>
      <c r="X26" s="9"/>
      <c r="AA26" s="9"/>
      <c r="AB26" s="9"/>
      <c r="AE26" s="9"/>
      <c r="AI26" s="10"/>
    </row>
    <row r="27" spans="2:35" ht="18" customHeight="1" x14ac:dyDescent="0.25">
      <c r="B27" s="10"/>
      <c r="C27" s="10"/>
      <c r="D27" s="10"/>
      <c r="G27" s="9"/>
      <c r="H27" s="9"/>
      <c r="K27" s="9"/>
      <c r="L27" s="9"/>
      <c r="O27" s="9"/>
      <c r="P27" s="9"/>
      <c r="S27" s="9"/>
      <c r="T27" s="9"/>
      <c r="W27" s="9"/>
      <c r="X27" s="9"/>
      <c r="AA27" s="9"/>
      <c r="AB27" s="9"/>
      <c r="AE27" s="9"/>
      <c r="AI27" s="10"/>
    </row>
    <row r="28" spans="2:35" ht="18" customHeight="1" x14ac:dyDescent="0.25">
      <c r="C28" s="10"/>
      <c r="D28" s="10"/>
      <c r="G28" s="9"/>
      <c r="H28" s="9"/>
      <c r="K28" s="9"/>
      <c r="L28" s="9"/>
      <c r="O28" s="9"/>
      <c r="P28" s="9"/>
      <c r="S28" s="9"/>
      <c r="T28" s="9"/>
      <c r="W28" s="9"/>
      <c r="X28" s="9"/>
      <c r="AA28" s="9"/>
      <c r="AB28" s="9"/>
      <c r="AE28" s="9"/>
      <c r="AI28" s="10"/>
    </row>
    <row r="29" spans="2:35" ht="18" customHeight="1" x14ac:dyDescent="0.25">
      <c r="B29" s="10"/>
      <c r="C29" s="10"/>
      <c r="D29" s="10"/>
      <c r="G29" s="9"/>
      <c r="H29" s="9"/>
      <c r="K29" s="9"/>
      <c r="L29" s="9"/>
      <c r="O29" s="9"/>
      <c r="P29" s="9"/>
      <c r="S29" s="9"/>
      <c r="T29" s="9"/>
      <c r="W29" s="9"/>
      <c r="X29" s="9"/>
      <c r="AA29" s="9"/>
      <c r="AB29" s="9"/>
      <c r="AE29" s="9"/>
      <c r="AI29" s="10"/>
    </row>
    <row r="30" spans="2:35" ht="18" customHeight="1" x14ac:dyDescent="0.25">
      <c r="C30" s="10"/>
      <c r="D30" s="10"/>
      <c r="G30" s="9"/>
      <c r="H30" s="9"/>
      <c r="K30" s="9"/>
      <c r="L30" s="9"/>
      <c r="O30" s="9"/>
      <c r="P30" s="9"/>
      <c r="S30" s="9"/>
      <c r="T30" s="9"/>
      <c r="W30" s="9"/>
      <c r="X30" s="9"/>
      <c r="AA30" s="9"/>
      <c r="AB30" s="9"/>
      <c r="AE30" s="9"/>
      <c r="AI30" s="10"/>
    </row>
    <row r="31" spans="2:35" ht="18" customHeight="1" x14ac:dyDescent="0.25">
      <c r="B31" s="10"/>
      <c r="C31" s="10"/>
      <c r="D31" s="10"/>
      <c r="G31" s="9"/>
      <c r="H31" s="9"/>
      <c r="K31" s="9"/>
      <c r="L31" s="9"/>
      <c r="O31" s="9"/>
      <c r="P31" s="9"/>
      <c r="S31" s="9"/>
      <c r="T31" s="9"/>
      <c r="W31" s="9"/>
      <c r="X31" s="9"/>
      <c r="AA31" s="9"/>
      <c r="AB31" s="9"/>
      <c r="AE31" s="9"/>
      <c r="AI31" s="10"/>
    </row>
    <row r="32" spans="2:35" ht="18" customHeight="1" x14ac:dyDescent="0.25">
      <c r="B32" s="10"/>
      <c r="C32" s="10"/>
      <c r="D32" s="10"/>
      <c r="G32" s="9"/>
      <c r="H32" s="9"/>
      <c r="K32" s="9"/>
      <c r="L32" s="9"/>
      <c r="O32" s="9"/>
      <c r="P32" s="9"/>
      <c r="S32" s="9"/>
      <c r="T32" s="9"/>
      <c r="W32" s="9"/>
      <c r="X32" s="9"/>
      <c r="AA32" s="9"/>
      <c r="AB32" s="9"/>
      <c r="AE32" s="9"/>
      <c r="AI32" s="10"/>
    </row>
    <row r="33" spans="2:35" ht="18" customHeight="1" x14ac:dyDescent="0.25">
      <c r="B33" s="10"/>
      <c r="C33" s="10"/>
      <c r="D33" s="10"/>
      <c r="G33" s="9"/>
      <c r="H33" s="9"/>
      <c r="K33" s="9"/>
      <c r="L33" s="9"/>
      <c r="O33" s="9"/>
      <c r="P33" s="9"/>
      <c r="S33" s="9"/>
      <c r="T33" s="9"/>
      <c r="W33" s="9"/>
      <c r="X33" s="9"/>
      <c r="AA33" s="9"/>
      <c r="AB33" s="9"/>
      <c r="AE33" s="9"/>
      <c r="AI33" s="10"/>
    </row>
    <row r="34" spans="2:35" ht="18" customHeight="1" x14ac:dyDescent="0.25">
      <c r="B34" s="10"/>
      <c r="C34" s="10"/>
      <c r="D34" s="10"/>
      <c r="G34" s="9"/>
      <c r="H34" s="9"/>
      <c r="K34" s="9"/>
      <c r="L34" s="9"/>
      <c r="O34" s="9"/>
      <c r="P34" s="9"/>
      <c r="S34" s="9"/>
      <c r="T34" s="9"/>
      <c r="W34" s="9"/>
      <c r="X34" s="9"/>
      <c r="AA34" s="9"/>
      <c r="AB34" s="9"/>
      <c r="AE34" s="9"/>
      <c r="AI34" s="10"/>
    </row>
  </sheetData>
  <mergeCells count="29">
    <mergeCell ref="C1:J1"/>
    <mergeCell ref="C23:I23"/>
    <mergeCell ref="C3:J3"/>
    <mergeCell ref="E4:J4"/>
    <mergeCell ref="E6:J6"/>
    <mergeCell ref="E7:J7"/>
    <mergeCell ref="C4:D4"/>
    <mergeCell ref="C6:D6"/>
    <mergeCell ref="C8:D8"/>
    <mergeCell ref="C9:D9"/>
    <mergeCell ref="C10:D10"/>
    <mergeCell ref="E8:F8"/>
    <mergeCell ref="E12:I12"/>
    <mergeCell ref="J12:J13"/>
    <mergeCell ref="C5:D5"/>
    <mergeCell ref="E5:J5"/>
    <mergeCell ref="C2:J2"/>
    <mergeCell ref="C7:D7"/>
    <mergeCell ref="B11:J11"/>
    <mergeCell ref="C24:J24"/>
    <mergeCell ref="C22:D22"/>
    <mergeCell ref="D12:D13"/>
    <mergeCell ref="C12:C13"/>
    <mergeCell ref="B12:B13"/>
    <mergeCell ref="E9:F9"/>
    <mergeCell ref="G9:J9"/>
    <mergeCell ref="E10:F10"/>
    <mergeCell ref="G10:J10"/>
    <mergeCell ref="G8:J8"/>
  </mergeCells>
  <conditionalFormatting sqref="E4:E5 C6:E7 C8:C10 E8">
    <cfRule type="expression" dxfId="12" priority="13">
      <formula>AND(CELL("защита", C4)=0, NOT(ISBLANK(C4)))</formula>
    </cfRule>
  </conditionalFormatting>
  <conditionalFormatting sqref="C2:C3">
    <cfRule type="expression" dxfId="11" priority="12">
      <formula>AND(CELL("защита", C2)=0, NOT(ISBLANK(C2)))</formula>
    </cfRule>
    <cfRule type="expression" dxfId="10" priority="14">
      <formula>AND(CELL("защита", C2)=0, ISBLANK(C2))</formula>
    </cfRule>
  </conditionalFormatting>
  <conditionalFormatting sqref="C4:D4 C5">
    <cfRule type="expression" dxfId="9" priority="9">
      <formula>AND(CELL("защита", C4)=0, NOT(ISBLANK(C4)))</formula>
    </cfRule>
    <cfRule type="expression" dxfId="8" priority="10">
      <formula>AND(CELL("защита", C4)=0, ISBLANK(C4))</formula>
    </cfRule>
    <cfRule type="expression" dxfId="7" priority="11">
      <formula>CELL("защита", C4)=0</formula>
    </cfRule>
  </conditionalFormatting>
  <conditionalFormatting sqref="E4:E5">
    <cfRule type="containsBlanks" dxfId="6" priority="8">
      <formula>LEN(TRIM(E4))=0</formula>
    </cfRule>
  </conditionalFormatting>
  <conditionalFormatting sqref="E6:E7">
    <cfRule type="containsBlanks" dxfId="5" priority="7">
      <formula>LEN(TRIM(E6))=0</formula>
    </cfRule>
  </conditionalFormatting>
  <conditionalFormatting sqref="E8">
    <cfRule type="containsBlanks" dxfId="4" priority="6">
      <formula>LEN(TRIM(E8))=0</formula>
    </cfRule>
  </conditionalFormatting>
  <conditionalFormatting sqref="E9">
    <cfRule type="expression" dxfId="3" priority="4">
      <formula>AND(CELL("защита", E9)=0, NOT(ISBLANK(E9)))</formula>
    </cfRule>
  </conditionalFormatting>
  <conditionalFormatting sqref="E9">
    <cfRule type="containsBlanks" dxfId="2" priority="3">
      <formula>LEN(TRIM(E9))=0</formula>
    </cfRule>
  </conditionalFormatting>
  <conditionalFormatting sqref="E10">
    <cfRule type="expression" dxfId="1" priority="2">
      <formula>AND(CELL("защита", E10)=0, NOT(ISBLANK(E10)))</formula>
    </cfRule>
  </conditionalFormatting>
  <conditionalFormatting sqref="E10">
    <cfRule type="containsBlanks" dxfId="0" priority="1">
      <formula>LEN(TRIM(E10))=0</formula>
    </cfRule>
  </conditionalFormatting>
  <dataValidations count="1">
    <dataValidation type="list" allowBlank="1" showInputMessage="1" showErrorMessage="1" prompt="Выбрать из списка." sqref="E10">
      <formula1>"ОСНО,УСН,НПД"</formula1>
    </dataValidation>
  </dataValidations>
  <pageMargins left="0.25" right="0.25" top="0.75" bottom="0.75" header="0.3" footer="0.3"/>
  <pageSetup paperSize="9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ЦП ПиР по ТЗ</vt:lpstr>
      <vt:lpstr>'ЦП ПиР по ТЗ'!Область_печати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2022-08-15T08:32:04Z</dcterms:modified>
  <cp:category>Формы;Закупочная документация</cp:category>
</cp:coreProperties>
</file>